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phassorn\Downloads\"/>
    </mc:Choice>
  </mc:AlternateContent>
  <xr:revisionPtr revIDLastSave="0" documentId="8_{9A7E2C32-3A0C-4A09-9578-5EDA2A01C325}" xr6:coauthVersionLast="47" xr6:coauthVersionMax="47" xr10:uidLastSave="{00000000-0000-0000-0000-000000000000}"/>
  <bookViews>
    <workbookView xWindow="-108" yWindow="-108" windowWidth="23256" windowHeight="12456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<sst xmlns="http://schemas.openxmlformats.org/spreadsheetml/2006/main" count="377" uniqueCount="178">
  <si>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</si>
  <si>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</si>
  <si>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</si>
  <si>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</si>
  <si>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</si>
  <si>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</si>
  <si>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</si>
  <si>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</si>
  <si>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</si>
  <si>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</si>
  <si>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</si>
  <si>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</si>
  <si>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</si>
  <si>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</si>
  <si>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</si>
  <si>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</si>
  <si>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</si>
  <si>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</si>
  <si>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</si>
  <si>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</si>
  <si>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</si>
  <si>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</si>
  <si>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</si>
  <si>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</si>
  <si>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</si>
  <si>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</si>
  <si>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</si>
  <si>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</si>
  <si>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</si>
  <si>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</si>
  <si>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</si>
  <si>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</si>
  <si>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</si>
  <si>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</si>
  <si>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</si>
  <si>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</si>
  <si>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</si>
  <si>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</si>
  <si>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</si>
  <si>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</si>
  <si>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</si>
  <si>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</si>
  <si>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</si>
  <si>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</si>
  <si>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</si>
  <si>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</si>
  <si>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</si>
  <si>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</si>
  <si>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</si>
  <si>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</si>
  <si>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</si>
  <si>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</si>
  <si>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</si>
  <si>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</si>
  <si>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</si>
  <si>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</si>
  <si>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</si>
  <si>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</si>
  <si>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</si>
  <si>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</si>
  <si>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</si>
  <si>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</si>
  <si>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</si>
  <si>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</si>
  <si>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</si>
  <si>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</si>
  <si>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</si>
  <si>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</si>
  <si>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</si>
  <si>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</si>
  <si>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</si>
  <si>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</si>
  <si>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</si>
  <si>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</si>
  <si>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</si>
  <si>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</si>
  <si>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</si>
  <si>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</si>
  <si>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</si>
  <si>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</si>
  <si>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</si>
  <si>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</si>
  <si>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</si>
  <si>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</si>
  <si>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</si>
  <si>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</si>
  <si>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</si>
  <si>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</si>
  <si>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</si>
  <si>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</si>
  <si>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</si>
  <si>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</si>
  <si>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</si>
  <si>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</si>
  <si>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</si>
  <si>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</si>
  <si>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</si>
  <si>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</si>
  <si>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</si>
  <si>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</si>
  <si>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</si>
  <si>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</si>
  <si>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</si>
  <si>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</si>
  <si>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</si>
  <si>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</si>
  <si>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</si>
  <si>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</si>
  <si>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</si>
  <si>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</si>
  <si>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</si>
  <si>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</si>
  <si>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</si>
  <si>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</si>
  <si>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</si>
  <si>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</si>
  <si>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</si>
  <si>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</si>
  <si>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</si>
  <si>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</si>
  <si>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</si>
  <si>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</si>
  <si>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</si>
  <si>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</si>
  <si>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</si>
  <si>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</si>
  <si>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</si>
  <si>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</si>
  <si>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</si>
  <si>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</si>
  <si>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</si>
  <si>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</si>
  <si>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</si>
  <si>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</si>
  <si>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</si>
  <si>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</si>
  <si>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</si>
  <si>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</si>
  <si>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</si>
  <si>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</si>
  <si>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</t>
  </si>
  <si>
    <t>กระทรวง อว.</t>
  </si>
  <si>
    <t>วิทยาเขตกาญจนบุรี มหาวิทยาลัยมหิดล</t>
  </si>
  <si>
    <t>ไทรโยค</t>
  </si>
  <si>
    <t>ครุภัณฑ์ห้องเรียนภาคบรรยาย ตำบลลุ่มสุ่ม อำเภอไทรโยค จังหวัดกาญจนบุรี 17 ชุด</t>
  </si>
  <si>
    <t>เครื่องเขย่าชนิดควบคุมอุณหภูมิ ตำบลลุ่มสุ่ม อำเภอไทรโยค จังหวัดกาญจนบุรี 1 เครื่อง</t>
  </si>
  <si>
    <t>เครื่องจัดการการผลิตพืชในแปลงเกษตร ตำบลลุ่มสุ่ม อำเภอไทรโยค จังหวัดกาญจนบุรี 1 รายการ</t>
  </si>
  <si>
    <t>เครื่องจำลองและเร่งสภาวะการเกิดปฏิกิริยาในงานอาหารและบรรจุภัณฑ์ เพื่อทดสอบอายุการเก็บรักษาผลิตภัณฑ์ 
ตำบลลุ่มสุ่ม อำเภอไทรโยค จังหวัดกาญจนบุรี 1 เครื่อง</t>
  </si>
  <si>
    <t>เครื่องถ่ายภาพพร้อมโปรแกรมวิเคราะห์ผล ตำบลลุ่มสุ่ม อำเภอไทรโยค จังหวัดกาญจนบุรี 2 เครื่อง</t>
  </si>
  <si>
    <t>เครื่องบดห้องปฏิบัติการ ตำบลลุ่มสุ่ม อำเภอไทรโยค จังหวัดกาญจนบุรี 1 เครื่อง</t>
  </si>
  <si>
    <t>เครื่องปั่นเหวี่ยงตกตะกอนชนิดควบคุมอุณหภูมิ ตำบลลุ่มสุ่ม อำเภอไทรโยค จังหวัดกาญจนบุรี 1 เครื่อง</t>
  </si>
  <si>
    <t>เครื่องแปรรูปอาหารด้วยความร้อนเพื่อทำให้อาหารปลอดเชื้อ Ultra high temperature (UHT) ตำบลลุ่มสุ่ม 
อำเภอไทรโยค จังหวัดกาญจนบุรี 1 เครื่อง</t>
  </si>
  <si>
    <t>เครื่องวัดปริมาณออกซิเจนและคาร์บอนไดออกไซด์ในภาชนะบรรจุ ตำบลลุ่มสุ่ม อำเภอไทรโยค จังหวัดกาญจนบุรี 1 เครื่อง</t>
  </si>
  <si>
    <t>เครื่องวัดปริมาณเอทิลีน ตำบลลุ่มสุ่ม อำเภอไทรโยค จังหวัดกาญจนบุรี 1 เครื่อง</t>
  </si>
  <si>
    <t>เครื่องวัดสีแบบตั้งโต๊ะระบบสะท้อน ตำบลลุ่มสุ่ม อำเภอไทรโยค จังหวัดกาญจนบุรี 1 เครื่อง</t>
  </si>
  <si>
    <t>เครื่องวัดสีแบบตั้งโต๊ะระบบสะท้อนแสงและทะลุผ่าน ตำบลลุ่มสุ่ม อำเภอไทรโยค จังหวัดกาญจนบุรี 1 เครื่อง</t>
  </si>
  <si>
    <t>เครื่องฮอโมจิไนซ์แบบใช้แรงดันสูง ตำบลลุ่มสุ่ม อำเภอไทรโยค จังหวัดกาญจนบุรี 1 เครื่อง</t>
  </si>
  <si>
    <t>ชุดครุภัณฑ์ห้องปฏิบัติการจุลชีววิทยา ตำบลลุ่มสุ่ม อำเภอไทรโยค จังหวัดกาญจนบุรี 1 ชุด</t>
  </si>
  <si>
    <t>ชุดเครื่องเตรียมตัวอย่างอาหารสำหรับงานวิเคราะห์มาตรฐาน ตำบลลุ่มสุ่ม อำเภอไทรโยค จังหวัดกาญจนบุรี 1 ชุด</t>
  </si>
  <si>
    <t>ชุดเครื่องทำแห้งแบบเยือกแข็งพร้อมอุปกรณ์ประกอบ ตำบลลุ่มสุ่ม อำเภอไทรโยค จังหวัดกาญจนบุรี 1 ชุด</t>
  </si>
  <si>
    <t>ชุดเครื่องมือสำหรับวิเคราะห์อาหารทางด้านกายภาพและเคมี ตำบลลุ่มสุ่ม อำเภอไทรโยค จังหวัดกาญจนบุรี 1 ระบบ</t>
  </si>
  <si>
    <t>ชุดแปรรูปอาหาร ตำบลลุ่มสุ่ม อำเภอไทรโยค จังหวัดกาญจนบุรี 1 ระบบ</t>
  </si>
  <si>
    <t>ชุดห้องปฏิบัติการอณูชีวโมเลกุล ตำบลลุ่มสุ่ม อำเภอไทรโยค จังหวัดกาญจนบุรี 1 ชุด</t>
  </si>
  <si>
    <t>ชุดอุปกรณ์สำหรับการแปรรูปอาหาร ตำบลลุ่มสุ่ม อำเภอไทรโยค จังหวัดกาญจนบุรี 1 ชุด</t>
  </si>
  <si>
    <t>ตู้ควบคุมการเจริญเติบโตของพืช ขนาด 240 ลิตร ตำบลลุ่มสุ่ม อำเภอไทรโยค จังหวัดกาญจนบุรี 1 เครื่อง</t>
  </si>
  <si>
    <t>ระบบรักษาความปลอดภัยด้วยกล้องวงจรปิด ระยะที่ 2 ตำบลลุ่มสุ่ม อำเภอไทรโยค จังหวัดกาญจนบุรี 1 ระบบ</t>
  </si>
  <si>
    <t>ระบบอุปกรณ์สนับสนุนการเรียนการสอนสำหรับห้องปฏิบัติการทางวิทยาศาสตร์ ตำบลลุ่มสุ่ม อำเภอไทรโยค 
จังหวัดกาญจนบุรี 1 ระบบ</t>
  </si>
  <si>
    <t>อุปกรณ์จัดเก็บและสำรองข้อมูลระบบคอมพิวเตอร์ ตำบลลุ่มสุ่ม อำเภอไทรโยค จังหวัดกาญจนบุรี 1 ระบบ</t>
  </si>
  <si>
    <t>ก่อสร้างโรงงานแปรรูปอาหารต้นแบบ มหาวิทยาลัยมหิดล วิทยาเขตกาญจนบุรี ตำบลลุ่มสุ่ม อำเภอไทรโยค 
จังหวัดกาญจนบุรี 1 งาน</t>
  </si>
  <si>
    <t>ปรับปรุงห้องปฏิบัติการชีวนิรภัย ระดับ 2 ตำบลลุ่มสุ่ม อำเภอไทรโยค จังหวัดกาญจนบุรี 1 งาน</t>
  </si>
  <si>
    <t>พ.ร.บ. งบประมาณรายจ่าย</t>
  </si>
  <si>
    <t xml:space="preserve"> E-BIDDING</t>
  </si>
  <si>
    <t>วิธีเฉพาะเจาะจง</t>
  </si>
  <si>
    <t>E-BIDDING</t>
  </si>
  <si>
    <t>31/5/2024</t>
  </si>
  <si>
    <t>07/05/2024</t>
  </si>
  <si>
    <t>04/06/2024</t>
  </si>
  <si>
    <t>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</si>
</sst>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.00_);_(@_)"/>
    <numFmt numFmtId="177" formatCode="d&quot;/&quot;m&quot;/&quot;yy"/>
  </numFmts>
  <fonts count="9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176" fontId="7" fillId="0" borderId="13" xfId="0" applyNumberFormat="1" applyFont="1" applyBorder="1" applyAlignment="1">
      <alignment horizontal="right" vertical="top" wrapText="1"/>
    </xf>
    <xf numFmtId="176" fontId="7" fillId="0" borderId="1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8" fillId="3" borderId="14" xfId="0" applyFont="1" applyFill="1" applyBorder="1" applyAlignment="1">
      <alignment horizontal="center" vertical="top" wrapText="1"/>
    </xf>
    <xf numFmtId="177" fontId="7" fillId="3" borderId="14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177" fontId="7" fillId="4" borderId="13" xfId="0" applyNumberFormat="1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177" fontId="7" fillId="4" borderId="14" xfId="0" applyNumberFormat="1" applyFont="1" applyFill="1" applyBorder="1" applyAlignment="1">
      <alignment horizontal="center" vertical="top" wrapText="1"/>
    </xf>
    <xf numFmtId="176" fontId="7" fillId="5" borderId="14" xfId="0" applyNumberFormat="1" applyFont="1" applyFill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H21" sqref="H21"/>
    </sheetView>
  </sheetViews>
  <sheetFormatPr defaultColWidth="9" defaultRowHeight="24"/>
  <cols>
    <col min="1" max="1" width="12.33203125" style="1" bestFit="1" customWidth="1"/>
    <col min="2" max="2" width="17.77734375" style="1" bestFit="1" customWidth="1"/>
    <col min="3" max="3" width="35.21875" style="1" bestFit="1" customWidth="1"/>
    <col min="4" max="4" width="12.109375" style="1" bestFit="1" customWidth="1"/>
    <col min="5" max="5" width="7.33203125" style="1" bestFit="1" customWidth="1"/>
    <col min="6" max="6" width="7.88671875" style="1" bestFit="1" customWidth="1"/>
    <col min="7" max="7" width="28.21875" style="1" customWidth="1"/>
    <col min="8" max="8" width="25.44140625" style="1" bestFit="1" customWidth="1"/>
    <col min="9" max="9" width="21.6640625" style="1" bestFit="1" customWidth="1"/>
    <col min="10" max="10" width="27.109375" style="1" bestFit="1" customWidth="1"/>
    <col min="11" max="11" width="27.332031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98.4">
      <c r="A2" s="24">
        <v>2567</v>
      </c>
      <c r="B2" s="24" t="s">
        <v>140</v>
      </c>
      <c r="C2" s="24" t="s">
        <v>141</v>
      </c>
      <c r="D2" s="25" t="s">
        <v>142</v>
      </c>
      <c r="E2" s="24" t="s">
        <v>143</v>
      </c>
      <c r="F2" s="24" t="s">
        <v>50</v>
      </c>
      <c r="G2" s="26" t="s">
        <v>144</v>
      </c>
      <c r="H2" s="28">
        <v>2000900</v>
      </c>
      <c r="I2" s="30" t="s">
        <v>170</v>
      </c>
      <c r="J2" s="33" t="s">
        <v>171</v>
      </c>
      <c r="K2" s="34" t="s">
        <v>174</v>
      </c>
    </row>
    <row r="3" spans="1:11" ht="98.4">
      <c r="A3" s="24">
        <v>2567</v>
      </c>
      <c r="B3" s="24" t="s">
        <v>140</v>
      </c>
      <c r="C3" s="24" t="s">
        <v>141</v>
      </c>
      <c r="D3" s="25" t="s">
        <v>142</v>
      </c>
      <c r="E3" s="24" t="s">
        <v>143</v>
      </c>
      <c r="F3" s="24" t="s">
        <v>50</v>
      </c>
      <c r="G3" s="27" t="s">
        <v>145</v>
      </c>
      <c r="H3" s="29">
        <v>449400</v>
      </c>
      <c r="I3" s="30" t="s">
        <v>170</v>
      </c>
      <c r="J3" s="31" t="s">
        <v>172</v>
      </c>
      <c r="K3" s="32" t="s">
        <v>175</v>
      </c>
    </row>
    <row r="4" spans="1:11" ht="98.4">
      <c r="A4" s="24">
        <v>2567</v>
      </c>
      <c r="B4" s="24" t="s">
        <v>140</v>
      </c>
      <c r="C4" s="24" t="s">
        <v>141</v>
      </c>
      <c r="D4" s="25" t="s">
        <v>142</v>
      </c>
      <c r="E4" s="24" t="s">
        <v>143</v>
      </c>
      <c r="F4" s="24" t="s">
        <v>50</v>
      </c>
      <c r="G4" s="27" t="s">
        <v>146</v>
      </c>
      <c r="H4" s="29">
        <v>1450000</v>
      </c>
      <c r="I4" s="30" t="s">
        <v>170</v>
      </c>
      <c r="J4" s="35" t="s">
        <v>173</v>
      </c>
      <c r="K4" s="36" t="s">
        <v>176</v>
      </c>
    </row>
    <row r="5" spans="1:11" ht="147.6">
      <c r="A5" s="24">
        <v>2567</v>
      </c>
      <c r="B5" s="24" t="s">
        <v>140</v>
      </c>
      <c r="C5" s="24" t="s">
        <v>141</v>
      </c>
      <c r="D5" s="25" t="s">
        <v>142</v>
      </c>
      <c r="E5" s="24" t="s">
        <v>143</v>
      </c>
      <c r="F5" s="24" t="s">
        <v>50</v>
      </c>
      <c r="G5" s="27" t="s">
        <v>147</v>
      </c>
      <c r="H5" s="29">
        <v>2920000</v>
      </c>
      <c r="I5" s="30" t="s">
        <v>170</v>
      </c>
      <c r="J5" s="31" t="s">
        <v>173</v>
      </c>
      <c r="K5" s="32" t="s">
        <v>176</v>
      </c>
    </row>
    <row r="6" spans="1:11" ht="98.4">
      <c r="A6" s="24">
        <v>2567</v>
      </c>
      <c r="B6" s="24" t="s">
        <v>140</v>
      </c>
      <c r="C6" s="24" t="s">
        <v>141</v>
      </c>
      <c r="D6" s="25" t="s">
        <v>142</v>
      </c>
      <c r="E6" s="24" t="s">
        <v>143</v>
      </c>
      <c r="F6" s="24" t="s">
        <v>50</v>
      </c>
      <c r="G6" s="27" t="s">
        <v>148</v>
      </c>
      <c r="H6" s="29">
        <v>500000</v>
      </c>
      <c r="I6" s="30" t="s">
        <v>170</v>
      </c>
      <c r="J6" s="35" t="s">
        <v>172</v>
      </c>
      <c r="K6" s="36" t="s">
        <v>175</v>
      </c>
    </row>
    <row r="7" spans="1:11" ht="98.4">
      <c r="A7" s="24">
        <v>2567</v>
      </c>
      <c r="B7" s="24" t="s">
        <v>140</v>
      </c>
      <c r="C7" s="24" t="s">
        <v>141</v>
      </c>
      <c r="D7" s="25" t="s">
        <v>142</v>
      </c>
      <c r="E7" s="24" t="s">
        <v>143</v>
      </c>
      <c r="F7" s="24" t="s">
        <v>50</v>
      </c>
      <c r="G7" s="27" t="s">
        <v>149</v>
      </c>
      <c r="H7" s="29">
        <v>380000</v>
      </c>
      <c r="I7" s="30" t="s">
        <v>170</v>
      </c>
      <c r="J7" s="31" t="s">
        <v>172</v>
      </c>
      <c r="K7" s="32" t="s">
        <v>175</v>
      </c>
    </row>
    <row r="8" spans="1:11" ht="98.4">
      <c r="A8" s="24">
        <v>2567</v>
      </c>
      <c r="B8" s="24" t="s">
        <v>140</v>
      </c>
      <c r="C8" s="24" t="s">
        <v>141</v>
      </c>
      <c r="D8" s="25" t="s">
        <v>142</v>
      </c>
      <c r="E8" s="24" t="s">
        <v>143</v>
      </c>
      <c r="F8" s="24" t="s">
        <v>50</v>
      </c>
      <c r="G8" s="27" t="s">
        <v>150</v>
      </c>
      <c r="H8" s="29">
        <v>495000</v>
      </c>
      <c r="I8" s="30" t="s">
        <v>170</v>
      </c>
      <c r="J8" s="35" t="s">
        <v>172</v>
      </c>
      <c r="K8" s="36" t="s">
        <v>175</v>
      </c>
    </row>
    <row r="9" spans="1:11" ht="147.6">
      <c r="A9" s="24">
        <v>2567</v>
      </c>
      <c r="B9" s="24" t="s">
        <v>140</v>
      </c>
      <c r="C9" s="24" t="s">
        <v>141</v>
      </c>
      <c r="D9" s="25" t="s">
        <v>142</v>
      </c>
      <c r="E9" s="24" t="s">
        <v>143</v>
      </c>
      <c r="F9" s="24" t="s">
        <v>50</v>
      </c>
      <c r="G9" s="27" t="s">
        <v>151</v>
      </c>
      <c r="H9" s="29">
        <v>5238000</v>
      </c>
      <c r="I9" s="30" t="s">
        <v>170</v>
      </c>
      <c r="J9" s="31" t="s">
        <v>173</v>
      </c>
      <c r="K9" s="32" t="s">
        <v>176</v>
      </c>
    </row>
    <row r="10" spans="1:11" ht="98.4">
      <c r="A10" s="24">
        <v>2567</v>
      </c>
      <c r="B10" s="24" t="s">
        <v>140</v>
      </c>
      <c r="C10" s="24" t="s">
        <v>141</v>
      </c>
      <c r="D10" s="25" t="s">
        <v>142</v>
      </c>
      <c r="E10" s="24" t="s">
        <v>143</v>
      </c>
      <c r="F10" s="24" t="s">
        <v>50</v>
      </c>
      <c r="G10" s="27" t="s">
        <v>152</v>
      </c>
      <c r="H10" s="29">
        <v>622000</v>
      </c>
      <c r="I10" s="30" t="s">
        <v>170</v>
      </c>
      <c r="J10" s="35" t="s">
        <v>173</v>
      </c>
      <c r="K10" s="36" t="s">
        <v>176</v>
      </c>
    </row>
    <row r="11" spans="1:11" ht="98.4">
      <c r="A11" s="24">
        <v>2567</v>
      </c>
      <c r="B11" s="24" t="s">
        <v>140</v>
      </c>
      <c r="C11" s="24" t="s">
        <v>141</v>
      </c>
      <c r="D11" s="25" t="s">
        <v>142</v>
      </c>
      <c r="E11" s="24" t="s">
        <v>143</v>
      </c>
      <c r="F11" s="24" t="s">
        <v>50</v>
      </c>
      <c r="G11" s="27" t="s">
        <v>153</v>
      </c>
      <c r="H11" s="29">
        <v>1470000</v>
      </c>
      <c r="I11" s="30" t="s">
        <v>170</v>
      </c>
      <c r="J11" s="31" t="s">
        <v>173</v>
      </c>
      <c r="K11" s="32" t="s">
        <v>176</v>
      </c>
    </row>
    <row r="12" spans="1:11" ht="98.4">
      <c r="A12" s="24">
        <v>2567</v>
      </c>
      <c r="B12" s="24" t="s">
        <v>140</v>
      </c>
      <c r="C12" s="24" t="s">
        <v>141</v>
      </c>
      <c r="D12" s="25" t="s">
        <v>142</v>
      </c>
      <c r="E12" s="24" t="s">
        <v>143</v>
      </c>
      <c r="F12" s="24" t="s">
        <v>50</v>
      </c>
      <c r="G12" s="27" t="s">
        <v>154</v>
      </c>
      <c r="H12" s="29">
        <v>865000</v>
      </c>
      <c r="I12" s="30" t="s">
        <v>170</v>
      </c>
      <c r="J12" s="35" t="s">
        <v>173</v>
      </c>
      <c r="K12" s="36" t="s">
        <v>176</v>
      </c>
    </row>
    <row r="13" spans="1:11" ht="98.4">
      <c r="A13" s="24">
        <v>2567</v>
      </c>
      <c r="B13" s="24" t="s">
        <v>140</v>
      </c>
      <c r="C13" s="24" t="s">
        <v>141</v>
      </c>
      <c r="D13" s="25" t="s">
        <v>142</v>
      </c>
      <c r="E13" s="24" t="s">
        <v>143</v>
      </c>
      <c r="F13" s="24" t="s">
        <v>50</v>
      </c>
      <c r="G13" s="27" t="s">
        <v>155</v>
      </c>
      <c r="H13" s="29">
        <v>1320000</v>
      </c>
      <c r="I13" s="30" t="s">
        <v>170</v>
      </c>
      <c r="J13" s="31" t="s">
        <v>173</v>
      </c>
      <c r="K13" s="32" t="s">
        <v>176</v>
      </c>
    </row>
    <row r="14" spans="1:11" ht="98.4">
      <c r="A14" s="24">
        <v>2567</v>
      </c>
      <c r="B14" s="24" t="s">
        <v>140</v>
      </c>
      <c r="C14" s="24" t="s">
        <v>141</v>
      </c>
      <c r="D14" s="25" t="s">
        <v>142</v>
      </c>
      <c r="E14" s="24" t="s">
        <v>143</v>
      </c>
      <c r="F14" s="24" t="s">
        <v>50</v>
      </c>
      <c r="G14" s="27" t="s">
        <v>156</v>
      </c>
      <c r="H14" s="29">
        <v>2675000</v>
      </c>
      <c r="I14" s="30" t="s">
        <v>170</v>
      </c>
      <c r="J14" s="35" t="s">
        <v>173</v>
      </c>
      <c r="K14" s="36" t="s">
        <v>176</v>
      </c>
    </row>
    <row r="15" spans="1:11" ht="98.4">
      <c r="A15" s="24">
        <v>2567</v>
      </c>
      <c r="B15" s="24" t="s">
        <v>140</v>
      </c>
      <c r="C15" s="24" t="s">
        <v>141</v>
      </c>
      <c r="D15" s="25" t="s">
        <v>142</v>
      </c>
      <c r="E15" s="24" t="s">
        <v>143</v>
      </c>
      <c r="F15" s="24" t="s">
        <v>50</v>
      </c>
      <c r="G15" s="27" t="s">
        <v>157</v>
      </c>
      <c r="H15" s="29">
        <v>3852000</v>
      </c>
      <c r="I15" s="30" t="s">
        <v>170</v>
      </c>
      <c r="J15" s="31" t="s">
        <v>173</v>
      </c>
      <c r="K15" s="32" t="s">
        <v>176</v>
      </c>
    </row>
    <row r="16" spans="1:11" ht="98.4">
      <c r="A16" s="24">
        <v>2567</v>
      </c>
      <c r="B16" s="24" t="s">
        <v>140</v>
      </c>
      <c r="C16" s="24" t="s">
        <v>141</v>
      </c>
      <c r="D16" s="25" t="s">
        <v>142</v>
      </c>
      <c r="E16" s="24" t="s">
        <v>143</v>
      </c>
      <c r="F16" s="24" t="s">
        <v>50</v>
      </c>
      <c r="G16" s="27" t="s">
        <v>158</v>
      </c>
      <c r="H16" s="37">
        <v>2850000</v>
      </c>
      <c r="I16" s="30" t="s">
        <v>170</v>
      </c>
      <c r="J16" s="35" t="s">
        <v>173</v>
      </c>
      <c r="K16" s="36" t="s">
        <v>176</v>
      </c>
    </row>
    <row r="17" spans="1:11" ht="98.4">
      <c r="A17" s="24">
        <v>2567</v>
      </c>
      <c r="B17" s="24" t="s">
        <v>140</v>
      </c>
      <c r="C17" s="24" t="s">
        <v>141</v>
      </c>
      <c r="D17" s="25" t="s">
        <v>142</v>
      </c>
      <c r="E17" s="24" t="s">
        <v>143</v>
      </c>
      <c r="F17" s="24" t="s">
        <v>50</v>
      </c>
      <c r="G17" s="27" t="s">
        <v>159</v>
      </c>
      <c r="H17" s="29">
        <v>3745000</v>
      </c>
      <c r="I17" s="30" t="s">
        <v>170</v>
      </c>
      <c r="J17" s="31" t="s">
        <v>173</v>
      </c>
      <c r="K17" s="32" t="s">
        <v>176</v>
      </c>
    </row>
    <row r="18" spans="1:11" ht="98.4">
      <c r="A18" s="24">
        <v>2567</v>
      </c>
      <c r="B18" s="24" t="s">
        <v>140</v>
      </c>
      <c r="C18" s="24" t="s">
        <v>141</v>
      </c>
      <c r="D18" s="25" t="s">
        <v>142</v>
      </c>
      <c r="E18" s="24" t="s">
        <v>143</v>
      </c>
      <c r="F18" s="24" t="s">
        <v>50</v>
      </c>
      <c r="G18" s="27" t="s">
        <v>160</v>
      </c>
      <c r="H18" s="29">
        <v>1510000</v>
      </c>
      <c r="I18" s="30" t="s">
        <v>170</v>
      </c>
      <c r="J18" s="35" t="s">
        <v>173</v>
      </c>
      <c r="K18" s="36" t="s">
        <v>176</v>
      </c>
    </row>
    <row r="19" spans="1:11" ht="98.4">
      <c r="A19" s="24">
        <v>2567</v>
      </c>
      <c r="B19" s="24" t="s">
        <v>140</v>
      </c>
      <c r="C19" s="24" t="s">
        <v>141</v>
      </c>
      <c r="D19" s="25" t="s">
        <v>142</v>
      </c>
      <c r="E19" s="24" t="s">
        <v>143</v>
      </c>
      <c r="F19" s="24" t="s">
        <v>50</v>
      </c>
      <c r="G19" s="27" t="s">
        <v>161</v>
      </c>
      <c r="H19" s="29">
        <v>1605000</v>
      </c>
      <c r="I19" s="30" t="s">
        <v>170</v>
      </c>
      <c r="J19" s="31" t="s">
        <v>173</v>
      </c>
      <c r="K19" s="32" t="s">
        <v>176</v>
      </c>
    </row>
    <row r="20" spans="1:11" ht="98.4">
      <c r="A20" s="24">
        <v>2567</v>
      </c>
      <c r="B20" s="24" t="s">
        <v>140</v>
      </c>
      <c r="C20" s="24" t="s">
        <v>141</v>
      </c>
      <c r="D20" s="25" t="s">
        <v>142</v>
      </c>
      <c r="E20" s="24" t="s">
        <v>143</v>
      </c>
      <c r="F20" s="24" t="s">
        <v>50</v>
      </c>
      <c r="G20" s="27" t="s">
        <v>162</v>
      </c>
      <c r="H20" s="29">
        <v>3841300</v>
      </c>
      <c r="I20" s="30" t="s">
        <v>170</v>
      </c>
      <c r="J20" s="35" t="s">
        <v>173</v>
      </c>
      <c r="K20" s="36" t="s">
        <v>176</v>
      </c>
    </row>
    <row r="21" spans="1:11" ht="98.4">
      <c r="A21" s="24">
        <v>2567</v>
      </c>
      <c r="B21" s="24" t="s">
        <v>140</v>
      </c>
      <c r="C21" s="24" t="s">
        <v>141</v>
      </c>
      <c r="D21" s="25" t="s">
        <v>142</v>
      </c>
      <c r="E21" s="24" t="s">
        <v>143</v>
      </c>
      <c r="F21" s="24" t="s">
        <v>50</v>
      </c>
      <c r="G21" s="27" t="s">
        <v>163</v>
      </c>
      <c r="H21" s="29">
        <v>2440000</v>
      </c>
      <c r="I21" s="30" t="s">
        <v>170</v>
      </c>
      <c r="J21" s="31" t="s">
        <v>173</v>
      </c>
      <c r="K21" s="32" t="s">
        <v>176</v>
      </c>
    </row>
    <row r="22" spans="1:11" ht="98.4">
      <c r="A22" s="24">
        <v>2567</v>
      </c>
      <c r="B22" s="24" t="s">
        <v>140</v>
      </c>
      <c r="C22" s="24" t="s">
        <v>141</v>
      </c>
      <c r="D22" s="25" t="s">
        <v>142</v>
      </c>
      <c r="E22" s="24" t="s">
        <v>143</v>
      </c>
      <c r="F22" s="24" t="s">
        <v>50</v>
      </c>
      <c r="G22" s="27" t="s">
        <v>164</v>
      </c>
      <c r="H22" s="29">
        <v>995000</v>
      </c>
      <c r="I22" s="30" t="s">
        <v>170</v>
      </c>
      <c r="J22" s="35" t="s">
        <v>173</v>
      </c>
      <c r="K22" s="36" t="s">
        <v>176</v>
      </c>
    </row>
    <row r="23" spans="1:11" ht="98.4">
      <c r="A23" s="24">
        <v>2567</v>
      </c>
      <c r="B23" s="24" t="s">
        <v>140</v>
      </c>
      <c r="C23" s="24" t="s">
        <v>141</v>
      </c>
      <c r="D23" s="25" t="s">
        <v>142</v>
      </c>
      <c r="E23" s="24" t="s">
        <v>143</v>
      </c>
      <c r="F23" s="24" t="s">
        <v>50</v>
      </c>
      <c r="G23" s="27" t="s">
        <v>165</v>
      </c>
      <c r="H23" s="29">
        <v>4350000</v>
      </c>
      <c r="I23" s="30" t="s">
        <v>170</v>
      </c>
      <c r="J23" s="31" t="s">
        <v>173</v>
      </c>
      <c r="K23" s="32" t="s">
        <v>174</v>
      </c>
    </row>
    <row r="24" spans="1:11" ht="123">
      <c r="A24" s="24">
        <v>2567</v>
      </c>
      <c r="B24" s="24" t="s">
        <v>140</v>
      </c>
      <c r="C24" s="24" t="s">
        <v>141</v>
      </c>
      <c r="D24" s="25" t="s">
        <v>142</v>
      </c>
      <c r="E24" s="24" t="s">
        <v>143</v>
      </c>
      <c r="F24" s="24" t="s">
        <v>50</v>
      </c>
      <c r="G24" s="27" t="s">
        <v>166</v>
      </c>
      <c r="H24" s="29">
        <v>5803000</v>
      </c>
      <c r="I24" s="30" t="s">
        <v>170</v>
      </c>
      <c r="J24" s="35" t="s">
        <v>173</v>
      </c>
      <c r="K24" s="36" t="s">
        <v>174</v>
      </c>
    </row>
    <row r="25" spans="1:11" ht="98.4">
      <c r="A25" s="24">
        <v>2567</v>
      </c>
      <c r="B25" s="24" t="s">
        <v>140</v>
      </c>
      <c r="C25" s="24" t="s">
        <v>141</v>
      </c>
      <c r="D25" s="25" t="s">
        <v>142</v>
      </c>
      <c r="E25" s="24" t="s">
        <v>143</v>
      </c>
      <c r="F25" s="24" t="s">
        <v>50</v>
      </c>
      <c r="G25" s="27" t="s">
        <v>167</v>
      </c>
      <c r="H25" s="29">
        <v>2400000</v>
      </c>
      <c r="I25" s="30" t="s">
        <v>170</v>
      </c>
      <c r="J25" s="31" t="s">
        <v>173</v>
      </c>
      <c r="K25" s="32" t="s">
        <v>174</v>
      </c>
    </row>
    <row r="26" spans="1:11" ht="123">
      <c r="A26" s="24">
        <v>2567</v>
      </c>
      <c r="B26" s="24" t="s">
        <v>140</v>
      </c>
      <c r="C26" s="24" t="s">
        <v>141</v>
      </c>
      <c r="D26" s="25" t="s">
        <v>142</v>
      </c>
      <c r="E26" s="24" t="s">
        <v>143</v>
      </c>
      <c r="F26" s="24" t="s">
        <v>50</v>
      </c>
      <c r="G26" s="27" t="s">
        <v>168</v>
      </c>
      <c r="H26" s="29">
        <v>33780300</v>
      </c>
      <c r="I26" s="30" t="s">
        <v>170</v>
      </c>
      <c r="J26" s="35" t="s">
        <v>173</v>
      </c>
      <c r="K26" s="36" t="s">
        <v>177</v>
      </c>
    </row>
    <row r="27" spans="1:11" ht="98.4">
      <c r="A27" s="24">
        <v>2567</v>
      </c>
      <c r="B27" s="24" t="s">
        <v>140</v>
      </c>
      <c r="C27" s="24" t="s">
        <v>141</v>
      </c>
      <c r="D27" s="25" t="s">
        <v>142</v>
      </c>
      <c r="E27" s="24" t="s">
        <v>143</v>
      </c>
      <c r="F27" s="24" t="s">
        <v>50</v>
      </c>
      <c r="G27" s="27" t="s">
        <v>169</v>
      </c>
      <c r="H27" s="29">
        <v>3150000</v>
      </c>
      <c r="I27" s="30" t="s">
        <v>170</v>
      </c>
      <c r="J27" s="31" t="s">
        <v>173</v>
      </c>
      <c r="K27" s="32" t="s">
        <v>177</v>
      </c>
    </row>
  </sheetData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4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4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3.2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28.8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>
      <c r="B7" s="8"/>
      <c r="C7" s="8"/>
      <c r="D7" s="16"/>
      <c r="E7" s="16"/>
      <c r="F7" s="16"/>
    </row>
    <row r="8" spans="1:6" ht="28.8">
      <c r="B8" s="9" t="s">
        <v>132</v>
      </c>
      <c r="C8" s="10"/>
      <c r="D8" s="17"/>
      <c r="E8" s="17">
        <v>3</v>
      </c>
      <c r="F8" s="18"/>
    </row>
    <row r="9" spans="1:6" ht="1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" thickBot="1">
      <c r="B13" s="8"/>
      <c r="C13" s="8"/>
      <c r="D13" s="16"/>
      <c r="E13" s="16"/>
      <c r="F13" s="16"/>
    </row>
    <row r="14" spans="1:6" ht="28.8">
      <c r="B14" s="9" t="s">
        <v>137</v>
      </c>
      <c r="C14" s="10"/>
      <c r="D14" s="17"/>
      <c r="E14" s="17">
        <v>1</v>
      </c>
      <c r="F14" s="18"/>
    </row>
    <row r="15" spans="1:6" ht="15" thickBot="1">
      <c r="B15" s="11"/>
      <c r="C15" s="12"/>
      <c r="D15" s="19"/>
      <c r="E15" s="20" t="s">
        <v>138</v>
      </c>
      <c r="F15" s="21" t="s">
        <v>135</v>
      </c>
    </row>
    <row r="16" spans="1:6" ht="15" thickBot="1">
      <c r="B16" s="8"/>
      <c r="C16" s="8"/>
      <c r="D16" s="16"/>
      <c r="E16" s="16"/>
      <c r="F16" s="16"/>
    </row>
    <row r="17" spans="2:6" ht="43.8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Kulphassorn Pinju</cp:lastModifiedBy>
  <dcterms:created xsi:type="dcterms:W3CDTF">2023-09-21T14:37:46Z</dcterms:created>
  <dcterms:modified xsi:type="dcterms:W3CDTF">2024-03-09T09:58:18Z</dcterms:modified>
</cp:coreProperties>
</file>