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1B0AAD3B-4C10-479E-BEB0-1CCF4FCC2D9D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<sst xmlns="http://schemas.openxmlformats.org/spreadsheetml/2006/main" count="376" uniqueCount="180">
  <si>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</si>
  <si>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</si>
  <si>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</si>
  <si>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</si>
  <si>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</si>
  <si>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</si>
  <si>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</si>
  <si>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</si>
  <si>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</si>
  <si>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</si>
  <si>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</si>
  <si>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</si>
  <si>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</si>
  <si>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</si>
  <si>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</si>
  <si>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</si>
  <si>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</si>
  <si>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</si>
  <si>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</si>
  <si>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</si>
  <si>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</si>
  <si>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</si>
  <si>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</si>
  <si>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</si>
  <si>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</si>
  <si>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</si>
  <si>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</si>
  <si>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</si>
  <si>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</si>
  <si>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</si>
  <si>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</si>
  <si>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</si>
  <si>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</si>
  <si>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</si>
  <si>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</si>
  <si>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</si>
  <si>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</si>
  <si>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</si>
  <si>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</si>
  <si>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</si>
  <si>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</si>
  <si>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</si>
  <si>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</si>
  <si>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</si>
  <si>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</si>
  <si>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</si>
  <si>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</si>
  <si>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</si>
  <si>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</si>
  <si>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</si>
  <si>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</si>
  <si>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</si>
  <si>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</si>
  <si>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</si>
  <si>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</si>
  <si>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</si>
  <si>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</si>
  <si>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</si>
  <si>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</si>
  <si>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</si>
  <si>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</si>
  <si>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</si>
  <si>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</si>
  <si>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</si>
  <si>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</si>
  <si>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</si>
  <si>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</si>
  <si>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</si>
  <si>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</si>
  <si>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</si>
  <si>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</si>
  <si>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</si>
  <si>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</si>
  <si>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</si>
  <si>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</si>
  <si>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</si>
  <si>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</si>
  <si>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</si>
  <si>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</si>
  <si>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</si>
  <si>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</si>
  <si>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</si>
  <si>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</si>
  <si>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</si>
  <si>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</si>
  <si>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</si>
  <si>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</si>
  <si>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</si>
  <si>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</si>
  <si>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</si>
  <si>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</si>
  <si>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</si>
  <si>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</si>
  <si>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</si>
  <si>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</si>
  <si>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</si>
  <si>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</si>
  <si>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</si>
  <si>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</si>
  <si>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</si>
  <si>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</si>
  <si>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</si>
  <si>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</si>
  <si>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</si>
  <si>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</si>
  <si>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</si>
  <si>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</si>
  <si>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</si>
  <si>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</si>
  <si>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</si>
  <si>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</si>
  <si>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</si>
  <si>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</si>
  <si>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</si>
  <si>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</si>
  <si>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</si>
  <si>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</si>
  <si>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</si>
  <si>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</si>
  <si>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</si>
  <si>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</si>
  <si>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</si>
  <si>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</si>
  <si>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</si>
  <si>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</si>
  <si>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</si>
  <si>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</si>
  <si>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</si>
  <si>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</si>
  <si>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</si>
  <si>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</si>
  <si>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</si>
  <si>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</si>
  <si>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วิทยาเขตกาญจนบุรี มหาวิทยาลัยมหิดล</t>
  </si>
  <si>
    <t>ไทรโยค</t>
  </si>
  <si>
    <t>ครุภัณฑ์ห้องเรียนภาคบรรยาย ตำบลลุ่มสุ่ม อำเภอไทรโยค จังหวัดกาญจนบุรี 17 ชุด</t>
  </si>
  <si>
    <t>เครื่องเขย่าชนิดควบคุมอุณหภูมิ ตำบลลุ่มสุ่ม อำเภอไทรโยค จังหวัดกาญจนบุรี 1 เครื่อง</t>
  </si>
  <si>
    <t>เครื่องจัดการการผลิตพืชในแปลงเกษตร ตำบลลุ่มสุ่ม อำเภอไทรโยค จังหวัดกาญจนบุรี 1 รายการ</t>
  </si>
  <si>
    <t>เครื่องจำลองและเร่งสภาวะการเกิดปฏิกิริยาในงานอาหารและบรรจุภัณฑ์ เพื่อทดสอบอายุการเก็บรักษาผลิตภัณฑ์ 
ตำบลลุ่มสุ่ม อำเภอไทรโยค จังหวัดกาญจนบุรี 1 เครื่อง</t>
  </si>
  <si>
    <t>เครื่องถ่ายภาพพร้อมโปรแกรมวิเคราะห์ผล ตำบลลุ่มสุ่ม อำเภอไทรโยค จังหวัดกาญจนบุรี 2 เครื่อง</t>
  </si>
  <si>
    <t>เครื่องบดห้องปฏิบัติการ ตำบลลุ่มสุ่ม อำเภอไทรโยค จังหวัดกาญจนบุรี 1 เครื่อง</t>
  </si>
  <si>
    <t>เครื่องปั่นเหวี่ยงตกตะกอนชนิดควบคุมอุณหภูมิ ตำบลลุ่มสุ่ม อำเภอไทรโยค จังหวัดกาญจนบุรี 1 เครื่อง</t>
  </si>
  <si>
    <t>เครื่องแปรรูปอาหารด้วยความร้อนเพื่อทำให้อาหารปลอดเชื้อ Ultra high temperature (UHT) ตำบลลุ่มสุ่ม 
อำเภอไทรโยค จังหวัดกาญจนบุรี 1 เครื่อง</t>
  </si>
  <si>
    <t>เครื่องวัดปริมาณออกซิเจนและคาร์บอนไดออกไซด์ในภาชนะบรรจุ ตำบลลุ่มสุ่ม อำเภอไทรโยค จังหวัดกาญจนบุรี 1 เครื่อง</t>
  </si>
  <si>
    <t>เครื่องวัดปริมาณเอทิลีน ตำบลลุ่มสุ่ม อำเภอไทรโยค จังหวัดกาญจนบุรี 1 เครื่อง</t>
  </si>
  <si>
    <t>เครื่องวัดสีแบบตั้งโต๊ะระบบสะท้อน ตำบลลุ่มสุ่ม อำเภอไทรโยค จังหวัดกาญจนบุรี 1 เครื่อง</t>
  </si>
  <si>
    <t>เครื่องวัดสีแบบตั้งโต๊ะระบบสะท้อนแสงและทะลุผ่าน ตำบลลุ่มสุ่ม อำเภอไทรโยค จังหวัดกาญจนบุรี 1 เครื่อง</t>
  </si>
  <si>
    <t>เครื่องฮอโมจิไนซ์แบบใช้แรงดันสูง ตำบลลุ่มสุ่ม อำเภอไทรโยค จังหวัดกาญจนบุรี 1 เครื่อง</t>
  </si>
  <si>
    <t>ชุดครุภัณฑ์ห้องปฏิบัติการจุลชีววิทยา ตำบลลุ่มสุ่ม อำเภอไทรโยค จังหวัดกาญจนบุรี 1 ชุด</t>
  </si>
  <si>
    <t>ชุดเครื่องเตรียมตัวอย่างอาหารสำหรับงานวิเคราะห์มาตรฐาน ตำบลลุ่มสุ่ม อำเภอไทรโยค จังหวัดกาญจนบุรี 1 ชุด</t>
  </si>
  <si>
    <t>ชุดเครื่องทำแห้งแบบเยือกแข็งพร้อมอุปกรณ์ประกอบ ตำบลลุ่มสุ่ม อำเภอไทรโยค จังหวัดกาญจนบุรี 1 ชุด</t>
  </si>
  <si>
    <t>ชุดเครื่องมือสำหรับวิเคราะห์อาหารทางด้านกายภาพและเคมี ตำบลลุ่มสุ่ม อำเภอไทรโยค จังหวัดกาญจนบุรี 1 ระบบ</t>
  </si>
  <si>
    <t>ชุดแปรรูปอาหาร ตำบลลุ่มสุ่ม อำเภอไทรโยค จังหวัดกาญจนบุรี 1 ระบบ</t>
  </si>
  <si>
    <t>ชุดห้องปฏิบัติการอณูชีวโมเลกุล ตำบลลุ่มสุ่ม อำเภอไทรโยค จังหวัดกาญจนบุรี 1 ชุด</t>
  </si>
  <si>
    <t>ชุดอุปกรณ์สำหรับการแปรรูปอาหาร ตำบลลุ่มสุ่ม อำเภอไทรโยค จังหวัดกาญจนบุรี 1 ชุด</t>
  </si>
  <si>
    <t>ตู้ควบคุมการเจริญเติบโตของพืช ขนาด 240 ลิตร ตำบลลุ่มสุ่ม อำเภอไทรโยค จังหวัดกาญจนบุรี 1 เครื่อง</t>
  </si>
  <si>
    <t>ระบบรักษาความปลอดภัยด้วยกล้องวงจรปิด ระยะที่ 2 ตำบลลุ่มสุ่ม อำเภอไทรโยค จังหวัดกาญจนบุรี 1 ระบบ</t>
  </si>
  <si>
    <t>ระบบอุปกรณ์สนับสนุนการเรียนการสอนสำหรับห้องปฏิบัติการทางวิทยาศาสตร์ ตำบลลุ่มสุ่ม อำเภอไทรโยค 
จังหวัดกาญจนบุรี 1 ระบบ</t>
  </si>
  <si>
    <t>อุปกรณ์จัดเก็บและสำรองข้อมูลระบบคอมพิวเตอร์ ตำบลลุ่มสุ่ม อำเภอไทรโยค จังหวัดกาญจนบุรี 1 ระบบ</t>
  </si>
  <si>
    <t>ก่อสร้างโรงงานแปรรูปอาหารต้นแบบ มหาวิทยาลัยมหิดล วิทยาเขตกาญจนบุรี ตำบลลุ่มสุ่ม อำเภอไทรโยค 
จังหวัดกาญจนบุรี 1 งาน</t>
  </si>
  <si>
    <t>ปรับปรุงห้องปฏิบัติการชีวนิรภัย ระดับ 2 ตำบลลุ่มสุ่ม อำเภอไทรโยค จังหวัดกาญจนบุรี 1 งาน</t>
  </si>
  <si>
    <t>พรบ.งบประมาณรายจ่าย</t>
  </si>
  <si>
    <t xml:space="preserve"> E-BIDDING</t>
  </si>
  <si>
    <t>วิธีเฉพาะเจาะจง</t>
  </si>
  <si>
    <t>E-BIDDING</t>
  </si>
  <si>
    <t xml:space="preserve"> งานยังไม่ส่งขอความเห็นชอบจัดซื้อจัดจ้างมาที่งานคลังและพัสดุ </t>
  </si>
  <si>
    <t>อยู่ระหว่างเชิญมาทำสัญญา</t>
  </si>
  <si>
    <t>   อยู่ระหว่างประกาศประกวดราคา   </t>
  </si>
  <si>
    <t>    อยู่ระหว่างคกก.ประชุมกำหนดรายละเอียดและ TOR </t>
  </si>
  <si>
    <t>    อยู่ระหว่างประกาศประกวดราคา    </t>
  </si>
  <si>
    <t> งานยังไม่ส่งขอความเห็นชอบจัดซื้อจัดจ้างมาที่งานคลังและพัสดุ </t>
  </si>
  <si>
    <t>งานยังไม่ส่งขอความเห็นชอบจัดซื้อจัดจ้างมาที่งานคลังและพัสดุ</t>
  </si>
  <si>
    <t>0105532101654</t>
  </si>
  <si>
    <t>0105540081741</t>
  </si>
  <si>
    <t>0105537091045</t>
  </si>
  <si>
    <t>0105528039974</t>
  </si>
  <si>
    <t>บริษัท ชัชรีย์ โฮลดิ้ง จำกัด</t>
  </si>
  <si>
    <t>บริษัท รัชมอร์ พรีซิชั่น จำกัด</t>
  </si>
  <si>
    <t>บริษัท จาร์พา เท็คเซ็นเตอร์ จำกัด</t>
  </si>
  <si>
    <t>บริษัท เมดิทอป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</si>
</sst>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.00_);_(@_)"/>
  </numFmts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7"/>
      <color theme="1"/>
      <name val="TH Sarabun New"/>
      <family val="2"/>
    </font>
    <font>
      <sz val="16"/>
      <color rgb="FF000000"/>
      <name val="TH Sarabun New"/>
      <family val="2"/>
    </font>
    <font>
      <sz val="11"/>
      <color theme="1"/>
      <name val="Tahoma"/>
      <family val="2"/>
      <charset val="222"/>
      <scheme val="minor"/>
    </font>
    <font>
      <sz val="16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0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vertical="top" wrapText="1"/>
    </xf>
    <xf numFmtId="187" fontId="5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7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187" fontId="9" fillId="0" borderId="2" xfId="0" applyNumberFormat="1" applyFont="1" applyBorder="1" applyAlignment="1">
      <alignment horizontal="right" vertical="top" wrapText="1"/>
    </xf>
    <xf numFmtId="187" fontId="5" fillId="0" borderId="2" xfId="0" applyNumberFormat="1" applyFont="1" applyBorder="1" applyAlignment="1">
      <alignment horizontal="right" vertical="top" wrapText="1"/>
    </xf>
    <xf numFmtId="43" fontId="5" fillId="3" borderId="2" xfId="1" applyFont="1" applyFill="1" applyBorder="1" applyAlignment="1">
      <alignment vertical="top" wrapText="1"/>
    </xf>
    <xf numFmtId="49" fontId="5" fillId="3" borderId="2" xfId="0" applyNumberFormat="1" applyFont="1" applyFill="1" applyBorder="1" applyAlignment="1">
      <alignment horizontal="center" vertical="top" wrapText="1"/>
    </xf>
    <xf numFmtId="187" fontId="5" fillId="0" borderId="2" xfId="0" applyNumberFormat="1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3" fontId="5" fillId="3" borderId="2" xfId="0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/>
    </xf>
    <xf numFmtId="43" fontId="5" fillId="2" borderId="2" xfId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6"/>
  <sheetViews>
    <sheetView tabSelected="1" topLeftCell="H1" zoomScaleNormal="100" workbookViewId="0">
      <selection activeCell="C23" sqref="C23"/>
    </sheetView>
  </sheetViews>
  <sheetFormatPr defaultColWidth="9" defaultRowHeight="24" x14ac:dyDescent="0.55000000000000004"/>
  <cols>
    <col min="1" max="1" width="11.875" style="1" customWidth="1"/>
    <col min="2" max="2" width="14.875" style="1" customWidth="1"/>
    <col min="3" max="3" width="41.25" style="1" customWidth="1"/>
    <col min="4" max="4" width="17.25" style="1" customWidth="1"/>
    <col min="5" max="5" width="10.625" style="1" customWidth="1"/>
    <col min="6" max="6" width="12.375" style="1" customWidth="1"/>
    <col min="7" max="7" width="36.375" style="1" customWidth="1"/>
    <col min="8" max="8" width="28.125" style="1" customWidth="1"/>
    <col min="9" max="9" width="21.25" style="1" customWidth="1"/>
    <col min="10" max="10" width="22.75" style="1" customWidth="1"/>
    <col min="11" max="11" width="16.25" style="1" customWidth="1"/>
    <col min="12" max="12" width="18.875" style="1" customWidth="1"/>
    <col min="13" max="13" width="12.375" style="1" customWidth="1"/>
    <col min="14" max="14" width="21.125" style="1" bestFit="1" customWidth="1"/>
    <col min="15" max="15" width="30.375" style="1" customWidth="1"/>
    <col min="16" max="16" width="15.875" style="1" customWidth="1"/>
    <col min="17" max="17" width="18.125" style="1" customWidth="1"/>
    <col min="18" max="18" width="13.625" style="1" customWidth="1"/>
    <col min="19" max="16384" width="9" style="1"/>
  </cols>
  <sheetData>
    <row r="1" spans="1:18" s="4" customFormat="1" x14ac:dyDescent="0.5500000000000000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34.5" customHeight="1" x14ac:dyDescent="0.55000000000000004">
      <c r="A2" s="5">
        <v>2567</v>
      </c>
      <c r="B2" s="5" t="s">
        <v>37</v>
      </c>
      <c r="C2" s="13" t="s">
        <v>30</v>
      </c>
      <c r="D2" s="6" t="s">
        <v>133</v>
      </c>
      <c r="E2" s="5" t="s">
        <v>134</v>
      </c>
      <c r="F2" s="5" t="s">
        <v>23</v>
      </c>
      <c r="G2" s="7" t="s">
        <v>135</v>
      </c>
      <c r="H2" s="8">
        <v>2000900</v>
      </c>
      <c r="I2" s="9" t="s">
        <v>161</v>
      </c>
      <c r="J2" s="15" t="s">
        <v>165</v>
      </c>
      <c r="K2" s="11" t="s">
        <v>162</v>
      </c>
      <c r="L2" s="16"/>
      <c r="M2" s="10"/>
      <c r="N2" s="10"/>
      <c r="O2" s="10"/>
      <c r="P2" s="10"/>
      <c r="Q2" s="10"/>
      <c r="R2" s="10"/>
    </row>
    <row r="3" spans="1:18" ht="34.5" customHeight="1" x14ac:dyDescent="0.55000000000000004">
      <c r="A3" s="5">
        <v>2567</v>
      </c>
      <c r="B3" s="5" t="s">
        <v>37</v>
      </c>
      <c r="C3" s="13" t="s">
        <v>30</v>
      </c>
      <c r="D3" s="6" t="s">
        <v>133</v>
      </c>
      <c r="E3" s="5" t="s">
        <v>134</v>
      </c>
      <c r="F3" s="5" t="s">
        <v>23</v>
      </c>
      <c r="G3" s="7" t="s">
        <v>136</v>
      </c>
      <c r="H3" s="8">
        <v>449400</v>
      </c>
      <c r="I3" s="9" t="s">
        <v>161</v>
      </c>
      <c r="J3" s="16" t="s">
        <v>166</v>
      </c>
      <c r="K3" s="12" t="s">
        <v>163</v>
      </c>
      <c r="L3" s="16">
        <v>449400</v>
      </c>
      <c r="M3" s="17">
        <v>449400</v>
      </c>
      <c r="N3" s="18" t="s">
        <v>172</v>
      </c>
      <c r="O3" s="22" t="s">
        <v>176</v>
      </c>
      <c r="P3" s="25">
        <v>67049315925</v>
      </c>
      <c r="Q3" s="10"/>
      <c r="R3" s="10"/>
    </row>
    <row r="4" spans="1:18" ht="34.5" customHeight="1" x14ac:dyDescent="0.55000000000000004">
      <c r="A4" s="5">
        <v>2567</v>
      </c>
      <c r="B4" s="5" t="s">
        <v>37</v>
      </c>
      <c r="C4" s="13" t="s">
        <v>30</v>
      </c>
      <c r="D4" s="6" t="s">
        <v>133</v>
      </c>
      <c r="E4" s="5" t="s">
        <v>134</v>
      </c>
      <c r="F4" s="5" t="s">
        <v>23</v>
      </c>
      <c r="G4" s="7" t="s">
        <v>137</v>
      </c>
      <c r="H4" s="8">
        <v>1450000</v>
      </c>
      <c r="I4" s="9" t="s">
        <v>161</v>
      </c>
      <c r="J4" s="19" t="s">
        <v>167</v>
      </c>
      <c r="K4" s="11" t="s">
        <v>164</v>
      </c>
      <c r="L4" s="16">
        <v>1480000</v>
      </c>
      <c r="M4" s="10"/>
      <c r="N4" s="20"/>
      <c r="O4" s="20"/>
      <c r="P4" s="25"/>
      <c r="Q4" s="10"/>
      <c r="R4" s="10"/>
    </row>
    <row r="5" spans="1:18" ht="34.5" customHeight="1" x14ac:dyDescent="0.55000000000000004">
      <c r="A5" s="5">
        <v>2567</v>
      </c>
      <c r="B5" s="5" t="s">
        <v>37</v>
      </c>
      <c r="C5" s="13" t="s">
        <v>30</v>
      </c>
      <c r="D5" s="6" t="s">
        <v>133</v>
      </c>
      <c r="E5" s="5" t="s">
        <v>134</v>
      </c>
      <c r="F5" s="5" t="s">
        <v>23</v>
      </c>
      <c r="G5" s="7" t="s">
        <v>138</v>
      </c>
      <c r="H5" s="8">
        <v>2920000</v>
      </c>
      <c r="I5" s="9" t="s">
        <v>161</v>
      </c>
      <c r="J5" s="19" t="s">
        <v>168</v>
      </c>
      <c r="K5" s="12" t="s">
        <v>164</v>
      </c>
      <c r="L5" s="16">
        <v>3115333.33</v>
      </c>
      <c r="M5" s="21"/>
      <c r="N5" s="22"/>
      <c r="O5" s="22"/>
      <c r="P5" s="25"/>
      <c r="Q5" s="10"/>
      <c r="R5" s="10"/>
    </row>
    <row r="6" spans="1:18" ht="34.5" customHeight="1" x14ac:dyDescent="0.55000000000000004">
      <c r="A6" s="5">
        <v>2567</v>
      </c>
      <c r="B6" s="5" t="s">
        <v>37</v>
      </c>
      <c r="C6" s="13" t="s">
        <v>30</v>
      </c>
      <c r="D6" s="6" t="s">
        <v>133</v>
      </c>
      <c r="E6" s="5" t="s">
        <v>134</v>
      </c>
      <c r="F6" s="5" t="s">
        <v>23</v>
      </c>
      <c r="G6" s="7" t="s">
        <v>139</v>
      </c>
      <c r="H6" s="8">
        <v>500000</v>
      </c>
      <c r="I6" s="9" t="s">
        <v>161</v>
      </c>
      <c r="J6" s="16" t="s">
        <v>166</v>
      </c>
      <c r="K6" s="11" t="s">
        <v>163</v>
      </c>
      <c r="L6" s="16">
        <v>500000</v>
      </c>
      <c r="M6" s="23">
        <v>497000</v>
      </c>
      <c r="N6" s="24" t="s">
        <v>173</v>
      </c>
      <c r="O6" s="20" t="s">
        <v>177</v>
      </c>
      <c r="P6" s="25">
        <v>67049200873</v>
      </c>
      <c r="Q6" s="10"/>
      <c r="R6" s="10"/>
    </row>
    <row r="7" spans="1:18" ht="34.5" customHeight="1" x14ac:dyDescent="0.55000000000000004">
      <c r="A7" s="5">
        <v>2567</v>
      </c>
      <c r="B7" s="5" t="s">
        <v>37</v>
      </c>
      <c r="C7" s="13" t="s">
        <v>30</v>
      </c>
      <c r="D7" s="6" t="s">
        <v>133</v>
      </c>
      <c r="E7" s="5" t="s">
        <v>134</v>
      </c>
      <c r="F7" s="5" t="s">
        <v>23</v>
      </c>
      <c r="G7" s="7" t="s">
        <v>140</v>
      </c>
      <c r="H7" s="8">
        <v>380000</v>
      </c>
      <c r="I7" s="9" t="s">
        <v>161</v>
      </c>
      <c r="J7" s="16" t="s">
        <v>166</v>
      </c>
      <c r="K7" s="12" t="s">
        <v>163</v>
      </c>
      <c r="L7" s="16">
        <v>380000</v>
      </c>
      <c r="M7" s="17">
        <v>380000</v>
      </c>
      <c r="N7" s="18" t="s">
        <v>174</v>
      </c>
      <c r="O7" s="22" t="s">
        <v>178</v>
      </c>
      <c r="P7" s="25">
        <v>67049318281</v>
      </c>
      <c r="Q7" s="10"/>
      <c r="R7" s="10"/>
    </row>
    <row r="8" spans="1:18" ht="34.5" customHeight="1" x14ac:dyDescent="0.55000000000000004">
      <c r="A8" s="5">
        <v>2567</v>
      </c>
      <c r="B8" s="5" t="s">
        <v>37</v>
      </c>
      <c r="C8" s="13" t="s">
        <v>30</v>
      </c>
      <c r="D8" s="6" t="s">
        <v>133</v>
      </c>
      <c r="E8" s="5" t="s">
        <v>134</v>
      </c>
      <c r="F8" s="5" t="s">
        <v>23</v>
      </c>
      <c r="G8" s="7" t="s">
        <v>141</v>
      </c>
      <c r="H8" s="8">
        <v>495000</v>
      </c>
      <c r="I8" s="9" t="s">
        <v>161</v>
      </c>
      <c r="J8" s="16" t="s">
        <v>166</v>
      </c>
      <c r="K8" s="11" t="s">
        <v>163</v>
      </c>
      <c r="L8" s="16">
        <v>495000</v>
      </c>
      <c r="M8" s="23">
        <v>495000</v>
      </c>
      <c r="N8" s="24" t="s">
        <v>175</v>
      </c>
      <c r="O8" s="20" t="s">
        <v>179</v>
      </c>
      <c r="P8" s="25">
        <v>67049313839</v>
      </c>
      <c r="Q8" s="10"/>
      <c r="R8" s="10"/>
    </row>
    <row r="9" spans="1:18" ht="34.5" customHeight="1" x14ac:dyDescent="0.55000000000000004">
      <c r="A9" s="5">
        <v>2567</v>
      </c>
      <c r="B9" s="5" t="s">
        <v>37</v>
      </c>
      <c r="C9" s="13" t="s">
        <v>30</v>
      </c>
      <c r="D9" s="6" t="s">
        <v>133</v>
      </c>
      <c r="E9" s="5" t="s">
        <v>134</v>
      </c>
      <c r="F9" s="5" t="s">
        <v>23</v>
      </c>
      <c r="G9" s="7" t="s">
        <v>142</v>
      </c>
      <c r="H9" s="8">
        <v>5238000</v>
      </c>
      <c r="I9" s="9" t="s">
        <v>161</v>
      </c>
      <c r="J9" s="19" t="s">
        <v>168</v>
      </c>
      <c r="K9" s="12" t="s">
        <v>164</v>
      </c>
      <c r="L9" s="16">
        <v>5822583.3300000001</v>
      </c>
      <c r="M9" s="10"/>
      <c r="N9" s="10"/>
      <c r="O9" s="10"/>
      <c r="P9" s="10"/>
      <c r="Q9" s="10"/>
      <c r="R9" s="10"/>
    </row>
    <row r="10" spans="1:18" ht="34.5" customHeight="1" x14ac:dyDescent="0.55000000000000004">
      <c r="A10" s="5">
        <v>2567</v>
      </c>
      <c r="B10" s="5" t="s">
        <v>37</v>
      </c>
      <c r="C10" s="13" t="s">
        <v>30</v>
      </c>
      <c r="D10" s="6" t="s">
        <v>133</v>
      </c>
      <c r="E10" s="5" t="s">
        <v>134</v>
      </c>
      <c r="F10" s="5" t="s">
        <v>23</v>
      </c>
      <c r="G10" s="7" t="s">
        <v>143</v>
      </c>
      <c r="H10" s="8">
        <v>622000</v>
      </c>
      <c r="I10" s="9" t="s">
        <v>161</v>
      </c>
      <c r="J10" s="19" t="s">
        <v>168</v>
      </c>
      <c r="K10" s="11" t="s">
        <v>164</v>
      </c>
      <c r="L10" s="16">
        <v>660666.67000000004</v>
      </c>
      <c r="M10" s="10"/>
      <c r="N10" s="10"/>
      <c r="O10" s="10"/>
      <c r="P10" s="10"/>
      <c r="Q10" s="10"/>
      <c r="R10" s="10"/>
    </row>
    <row r="11" spans="1:18" ht="34.5" customHeight="1" x14ac:dyDescent="0.55000000000000004">
      <c r="A11" s="5">
        <v>2567</v>
      </c>
      <c r="B11" s="5" t="s">
        <v>37</v>
      </c>
      <c r="C11" s="13" t="s">
        <v>30</v>
      </c>
      <c r="D11" s="6" t="s">
        <v>133</v>
      </c>
      <c r="E11" s="5" t="s">
        <v>134</v>
      </c>
      <c r="F11" s="5" t="s">
        <v>23</v>
      </c>
      <c r="G11" s="7" t="s">
        <v>144</v>
      </c>
      <c r="H11" s="8">
        <v>1470000</v>
      </c>
      <c r="I11" s="9" t="s">
        <v>161</v>
      </c>
      <c r="J11" s="19" t="s">
        <v>169</v>
      </c>
      <c r="K11" s="12" t="s">
        <v>164</v>
      </c>
      <c r="L11" s="16">
        <v>1578266.67</v>
      </c>
      <c r="M11" s="10"/>
      <c r="N11" s="10"/>
      <c r="O11" s="10"/>
      <c r="P11" s="10"/>
      <c r="Q11" s="10"/>
      <c r="R11" s="10"/>
    </row>
    <row r="12" spans="1:18" ht="34.5" customHeight="1" x14ac:dyDescent="0.55000000000000004">
      <c r="A12" s="5">
        <v>2567</v>
      </c>
      <c r="B12" s="5" t="s">
        <v>37</v>
      </c>
      <c r="C12" s="13" t="s">
        <v>30</v>
      </c>
      <c r="D12" s="6" t="s">
        <v>133</v>
      </c>
      <c r="E12" s="5" t="s">
        <v>134</v>
      </c>
      <c r="F12" s="5" t="s">
        <v>23</v>
      </c>
      <c r="G12" s="7" t="s">
        <v>145</v>
      </c>
      <c r="H12" s="8">
        <v>865000</v>
      </c>
      <c r="I12" s="9" t="s">
        <v>161</v>
      </c>
      <c r="J12" s="19" t="s">
        <v>168</v>
      </c>
      <c r="K12" s="11" t="s">
        <v>164</v>
      </c>
      <c r="L12" s="16">
        <v>922333.33</v>
      </c>
      <c r="M12" s="10"/>
      <c r="N12" s="10"/>
      <c r="O12" s="10"/>
      <c r="P12" s="10"/>
      <c r="Q12" s="10"/>
      <c r="R12" s="10"/>
    </row>
    <row r="13" spans="1:18" ht="34.5" customHeight="1" x14ac:dyDescent="0.55000000000000004">
      <c r="A13" s="5">
        <v>2567</v>
      </c>
      <c r="B13" s="5" t="s">
        <v>37</v>
      </c>
      <c r="C13" s="13" t="s">
        <v>30</v>
      </c>
      <c r="D13" s="6" t="s">
        <v>133</v>
      </c>
      <c r="E13" s="5" t="s">
        <v>134</v>
      </c>
      <c r="F13" s="5" t="s">
        <v>23</v>
      </c>
      <c r="G13" s="7" t="s">
        <v>146</v>
      </c>
      <c r="H13" s="8">
        <v>1320000</v>
      </c>
      <c r="I13" s="9" t="s">
        <v>161</v>
      </c>
      <c r="J13" s="19" t="s">
        <v>168</v>
      </c>
      <c r="K13" s="12" t="s">
        <v>164</v>
      </c>
      <c r="L13" s="16">
        <v>1408166.67</v>
      </c>
      <c r="M13" s="10"/>
      <c r="N13" s="10"/>
      <c r="O13" s="10"/>
      <c r="P13" s="10"/>
      <c r="Q13" s="10"/>
      <c r="R13" s="10"/>
    </row>
    <row r="14" spans="1:18" ht="34.5" customHeight="1" x14ac:dyDescent="0.55000000000000004">
      <c r="A14" s="5">
        <v>2567</v>
      </c>
      <c r="B14" s="5" t="s">
        <v>37</v>
      </c>
      <c r="C14" s="13" t="s">
        <v>30</v>
      </c>
      <c r="D14" s="6" t="s">
        <v>133</v>
      </c>
      <c r="E14" s="5" t="s">
        <v>134</v>
      </c>
      <c r="F14" s="5" t="s">
        <v>23</v>
      </c>
      <c r="G14" s="7" t="s">
        <v>147</v>
      </c>
      <c r="H14" s="8">
        <v>2675000</v>
      </c>
      <c r="I14" s="9" t="s">
        <v>161</v>
      </c>
      <c r="J14" s="19" t="s">
        <v>168</v>
      </c>
      <c r="K14" s="11" t="s">
        <v>164</v>
      </c>
      <c r="L14" s="16">
        <v>2889000</v>
      </c>
      <c r="M14" s="10"/>
      <c r="N14" s="10"/>
      <c r="O14" s="10"/>
      <c r="P14" s="10"/>
      <c r="Q14" s="10"/>
      <c r="R14" s="10"/>
    </row>
    <row r="15" spans="1:18" ht="34.5" customHeight="1" x14ac:dyDescent="0.55000000000000004">
      <c r="A15" s="5">
        <v>2567</v>
      </c>
      <c r="B15" s="5" t="s">
        <v>37</v>
      </c>
      <c r="C15" s="13" t="s">
        <v>30</v>
      </c>
      <c r="D15" s="6" t="s">
        <v>133</v>
      </c>
      <c r="E15" s="5" t="s">
        <v>134</v>
      </c>
      <c r="F15" s="5" t="s">
        <v>23</v>
      </c>
      <c r="G15" s="7" t="s">
        <v>148</v>
      </c>
      <c r="H15" s="8">
        <v>3852000</v>
      </c>
      <c r="I15" s="9" t="s">
        <v>161</v>
      </c>
      <c r="J15" s="19" t="s">
        <v>168</v>
      </c>
      <c r="K15" s="12" t="s">
        <v>164</v>
      </c>
      <c r="L15" s="16">
        <v>3935766.67</v>
      </c>
      <c r="M15" s="10"/>
      <c r="N15" s="10"/>
      <c r="O15" s="10"/>
      <c r="P15" s="10"/>
      <c r="Q15" s="10"/>
      <c r="R15" s="10"/>
    </row>
    <row r="16" spans="1:18" ht="34.5" customHeight="1" x14ac:dyDescent="0.55000000000000004">
      <c r="A16" s="5">
        <v>2567</v>
      </c>
      <c r="B16" s="5" t="s">
        <v>37</v>
      </c>
      <c r="C16" s="13" t="s">
        <v>30</v>
      </c>
      <c r="D16" s="6" t="s">
        <v>133</v>
      </c>
      <c r="E16" s="5" t="s">
        <v>134</v>
      </c>
      <c r="F16" s="5" t="s">
        <v>23</v>
      </c>
      <c r="G16" s="7" t="s">
        <v>149</v>
      </c>
      <c r="H16" s="8">
        <v>2850000</v>
      </c>
      <c r="I16" s="9" t="s">
        <v>161</v>
      </c>
      <c r="J16" s="19" t="s">
        <v>168</v>
      </c>
      <c r="K16" s="11" t="s">
        <v>164</v>
      </c>
      <c r="L16" s="16">
        <v>2933333.33</v>
      </c>
      <c r="M16" s="10"/>
      <c r="N16" s="10"/>
      <c r="O16" s="10"/>
      <c r="P16" s="10"/>
      <c r="Q16" s="10"/>
      <c r="R16" s="10"/>
    </row>
    <row r="17" spans="1:18" ht="34.5" customHeight="1" x14ac:dyDescent="0.55000000000000004">
      <c r="A17" s="5">
        <v>2567</v>
      </c>
      <c r="B17" s="5" t="s">
        <v>37</v>
      </c>
      <c r="C17" s="13" t="s">
        <v>30</v>
      </c>
      <c r="D17" s="6" t="s">
        <v>133</v>
      </c>
      <c r="E17" s="5" t="s">
        <v>134</v>
      </c>
      <c r="F17" s="5" t="s">
        <v>23</v>
      </c>
      <c r="G17" s="7" t="s">
        <v>150</v>
      </c>
      <c r="H17" s="8">
        <v>3745000</v>
      </c>
      <c r="I17" s="9" t="s">
        <v>161</v>
      </c>
      <c r="J17" s="19" t="s">
        <v>168</v>
      </c>
      <c r="K17" s="12" t="s">
        <v>164</v>
      </c>
      <c r="L17" s="16">
        <v>3834166.67</v>
      </c>
      <c r="M17" s="10"/>
      <c r="N17" s="10"/>
      <c r="O17" s="10"/>
      <c r="P17" s="10"/>
      <c r="Q17" s="10"/>
      <c r="R17" s="10"/>
    </row>
    <row r="18" spans="1:18" ht="34.5" customHeight="1" x14ac:dyDescent="0.55000000000000004">
      <c r="A18" s="5">
        <v>2567</v>
      </c>
      <c r="B18" s="5" t="s">
        <v>37</v>
      </c>
      <c r="C18" s="13" t="s">
        <v>30</v>
      </c>
      <c r="D18" s="6" t="s">
        <v>133</v>
      </c>
      <c r="E18" s="5" t="s">
        <v>134</v>
      </c>
      <c r="F18" s="5" t="s">
        <v>23</v>
      </c>
      <c r="G18" s="7" t="s">
        <v>151</v>
      </c>
      <c r="H18" s="8">
        <v>1510000</v>
      </c>
      <c r="I18" s="9" t="s">
        <v>161</v>
      </c>
      <c r="J18" s="19" t="s">
        <v>168</v>
      </c>
      <c r="K18" s="11" t="s">
        <v>164</v>
      </c>
      <c r="L18" s="16">
        <v>1553333.33</v>
      </c>
      <c r="M18" s="10"/>
      <c r="N18" s="10"/>
      <c r="O18" s="10"/>
      <c r="P18" s="10"/>
      <c r="Q18" s="10"/>
      <c r="R18" s="10"/>
    </row>
    <row r="19" spans="1:18" ht="34.5" customHeight="1" x14ac:dyDescent="0.55000000000000004">
      <c r="A19" s="5">
        <v>2567</v>
      </c>
      <c r="B19" s="5" t="s">
        <v>37</v>
      </c>
      <c r="C19" s="13" t="s">
        <v>30</v>
      </c>
      <c r="D19" s="6" t="s">
        <v>133</v>
      </c>
      <c r="E19" s="5" t="s">
        <v>134</v>
      </c>
      <c r="F19" s="5" t="s">
        <v>23</v>
      </c>
      <c r="G19" s="7" t="s">
        <v>152</v>
      </c>
      <c r="H19" s="8">
        <v>1605000</v>
      </c>
      <c r="I19" s="9" t="s">
        <v>161</v>
      </c>
      <c r="J19" s="19" t="s">
        <v>168</v>
      </c>
      <c r="K19" s="12" t="s">
        <v>164</v>
      </c>
      <c r="L19" s="16">
        <v>1711286.67</v>
      </c>
      <c r="M19" s="10"/>
      <c r="N19" s="10"/>
      <c r="O19" s="10"/>
      <c r="P19" s="10"/>
      <c r="Q19" s="10"/>
      <c r="R19" s="10"/>
    </row>
    <row r="20" spans="1:18" ht="34.5" customHeight="1" x14ac:dyDescent="0.55000000000000004">
      <c r="A20" s="5">
        <v>2567</v>
      </c>
      <c r="B20" s="5" t="s">
        <v>37</v>
      </c>
      <c r="C20" s="13" t="s">
        <v>30</v>
      </c>
      <c r="D20" s="6" t="s">
        <v>133</v>
      </c>
      <c r="E20" s="5" t="s">
        <v>134</v>
      </c>
      <c r="F20" s="5" t="s">
        <v>23</v>
      </c>
      <c r="G20" s="7" t="s">
        <v>153</v>
      </c>
      <c r="H20" s="8">
        <v>3841300</v>
      </c>
      <c r="I20" s="9" t="s">
        <v>161</v>
      </c>
      <c r="J20" s="19" t="s">
        <v>168</v>
      </c>
      <c r="K20" s="11" t="s">
        <v>164</v>
      </c>
      <c r="L20" s="16">
        <v>3935766.67</v>
      </c>
      <c r="M20" s="10"/>
      <c r="N20" s="10"/>
      <c r="O20" s="10"/>
      <c r="P20" s="10"/>
      <c r="Q20" s="10"/>
      <c r="R20" s="10"/>
    </row>
    <row r="21" spans="1:18" ht="34.5" customHeight="1" x14ac:dyDescent="0.55000000000000004">
      <c r="A21" s="5">
        <v>2567</v>
      </c>
      <c r="B21" s="5" t="s">
        <v>37</v>
      </c>
      <c r="C21" s="13" t="s">
        <v>30</v>
      </c>
      <c r="D21" s="6" t="s">
        <v>133</v>
      </c>
      <c r="E21" s="5" t="s">
        <v>134</v>
      </c>
      <c r="F21" s="5" t="s">
        <v>23</v>
      </c>
      <c r="G21" s="7" t="s">
        <v>154</v>
      </c>
      <c r="H21" s="8">
        <v>2440000</v>
      </c>
      <c r="I21" s="9" t="s">
        <v>161</v>
      </c>
      <c r="J21" s="19" t="s">
        <v>168</v>
      </c>
      <c r="K21" s="12" t="s">
        <v>164</v>
      </c>
      <c r="L21" s="16">
        <v>2440000</v>
      </c>
      <c r="M21" s="10"/>
      <c r="N21" s="10"/>
      <c r="O21" s="10"/>
      <c r="P21" s="10"/>
      <c r="Q21" s="10"/>
      <c r="R21" s="10"/>
    </row>
    <row r="22" spans="1:18" ht="34.5" customHeight="1" x14ac:dyDescent="0.55000000000000004">
      <c r="A22" s="5">
        <v>2567</v>
      </c>
      <c r="B22" s="5" t="s">
        <v>37</v>
      </c>
      <c r="C22" s="13" t="s">
        <v>30</v>
      </c>
      <c r="D22" s="6" t="s">
        <v>133</v>
      </c>
      <c r="E22" s="5" t="s">
        <v>134</v>
      </c>
      <c r="F22" s="5" t="s">
        <v>23</v>
      </c>
      <c r="G22" s="7" t="s">
        <v>155</v>
      </c>
      <c r="H22" s="8">
        <v>995000</v>
      </c>
      <c r="I22" s="9" t="s">
        <v>161</v>
      </c>
      <c r="J22" s="19" t="s">
        <v>168</v>
      </c>
      <c r="K22" s="11" t="s">
        <v>164</v>
      </c>
      <c r="L22" s="16">
        <v>1038333.33</v>
      </c>
      <c r="M22" s="10"/>
      <c r="N22" s="10"/>
      <c r="O22" s="10"/>
      <c r="P22" s="10"/>
      <c r="Q22" s="10"/>
      <c r="R22" s="10"/>
    </row>
    <row r="23" spans="1:18" ht="34.5" customHeight="1" x14ac:dyDescent="0.55000000000000004">
      <c r="A23" s="5">
        <v>2567</v>
      </c>
      <c r="B23" s="5" t="s">
        <v>37</v>
      </c>
      <c r="C23" s="13" t="s">
        <v>30</v>
      </c>
      <c r="D23" s="6" t="s">
        <v>133</v>
      </c>
      <c r="E23" s="5" t="s">
        <v>134</v>
      </c>
      <c r="F23" s="5" t="s">
        <v>23</v>
      </c>
      <c r="G23" s="7" t="s">
        <v>156</v>
      </c>
      <c r="H23" s="8">
        <v>4350000</v>
      </c>
      <c r="I23" s="9" t="s">
        <v>161</v>
      </c>
      <c r="J23" s="15" t="s">
        <v>170</v>
      </c>
      <c r="K23" s="12" t="s">
        <v>164</v>
      </c>
      <c r="L23" s="16"/>
      <c r="M23" s="10"/>
      <c r="N23" s="10"/>
      <c r="O23" s="10"/>
      <c r="P23" s="10"/>
      <c r="Q23" s="10"/>
      <c r="R23" s="10"/>
    </row>
    <row r="24" spans="1:18" ht="34.5" customHeight="1" x14ac:dyDescent="0.55000000000000004">
      <c r="A24" s="5">
        <v>2567</v>
      </c>
      <c r="B24" s="5" t="s">
        <v>37</v>
      </c>
      <c r="C24" s="13" t="s">
        <v>30</v>
      </c>
      <c r="D24" s="6" t="s">
        <v>133</v>
      </c>
      <c r="E24" s="5" t="s">
        <v>134</v>
      </c>
      <c r="F24" s="5" t="s">
        <v>23</v>
      </c>
      <c r="G24" s="7" t="s">
        <v>157</v>
      </c>
      <c r="H24" s="8">
        <v>5803000</v>
      </c>
      <c r="I24" s="9" t="s">
        <v>161</v>
      </c>
      <c r="J24" s="15" t="s">
        <v>171</v>
      </c>
      <c r="K24" s="11" t="s">
        <v>164</v>
      </c>
      <c r="L24" s="16"/>
      <c r="M24" s="10"/>
      <c r="N24" s="10"/>
      <c r="O24" s="10"/>
      <c r="P24" s="10"/>
      <c r="Q24" s="10"/>
      <c r="R24" s="10"/>
    </row>
    <row r="25" spans="1:18" ht="34.5" customHeight="1" x14ac:dyDescent="0.55000000000000004">
      <c r="A25" s="5">
        <v>2567</v>
      </c>
      <c r="B25" s="5" t="s">
        <v>37</v>
      </c>
      <c r="C25" s="13" t="s">
        <v>30</v>
      </c>
      <c r="D25" s="6" t="s">
        <v>133</v>
      </c>
      <c r="E25" s="5" t="s">
        <v>134</v>
      </c>
      <c r="F25" s="5" t="s">
        <v>23</v>
      </c>
      <c r="G25" s="7" t="s">
        <v>158</v>
      </c>
      <c r="H25" s="8">
        <v>2400000</v>
      </c>
      <c r="I25" s="9" t="s">
        <v>161</v>
      </c>
      <c r="J25" s="15" t="s">
        <v>171</v>
      </c>
      <c r="K25" s="12" t="s">
        <v>164</v>
      </c>
      <c r="L25" s="16"/>
      <c r="M25" s="10"/>
      <c r="N25" s="10"/>
      <c r="O25" s="10"/>
      <c r="P25" s="10"/>
      <c r="Q25" s="10"/>
      <c r="R25" s="10"/>
    </row>
    <row r="26" spans="1:18" ht="34.5" customHeight="1" x14ac:dyDescent="0.55000000000000004">
      <c r="A26" s="5">
        <v>2567</v>
      </c>
      <c r="B26" s="5" t="s">
        <v>37</v>
      </c>
      <c r="C26" s="13" t="s">
        <v>30</v>
      </c>
      <c r="D26" s="6" t="s">
        <v>133</v>
      </c>
      <c r="E26" s="5" t="s">
        <v>134</v>
      </c>
      <c r="F26" s="5" t="s">
        <v>23</v>
      </c>
      <c r="G26" s="7" t="s">
        <v>159</v>
      </c>
      <c r="H26" s="8">
        <v>33780300</v>
      </c>
      <c r="I26" s="9" t="s">
        <v>161</v>
      </c>
      <c r="J26" s="15" t="s">
        <v>171</v>
      </c>
      <c r="K26" s="11" t="s">
        <v>164</v>
      </c>
      <c r="L26" s="16"/>
      <c r="M26" s="10"/>
      <c r="N26" s="10"/>
      <c r="O26" s="10"/>
      <c r="P26" s="10"/>
      <c r="Q26" s="10"/>
      <c r="R26" s="10"/>
    </row>
    <row r="27" spans="1:18" ht="34.5" customHeight="1" x14ac:dyDescent="0.55000000000000004">
      <c r="A27" s="5">
        <v>2567</v>
      </c>
      <c r="B27" s="5" t="s">
        <v>37</v>
      </c>
      <c r="C27" s="13" t="s">
        <v>30</v>
      </c>
      <c r="D27" s="6" t="s">
        <v>133</v>
      </c>
      <c r="E27" s="5" t="s">
        <v>134</v>
      </c>
      <c r="F27" s="5" t="s">
        <v>23</v>
      </c>
      <c r="G27" s="7" t="s">
        <v>160</v>
      </c>
      <c r="H27" s="8">
        <v>3150000</v>
      </c>
      <c r="I27" s="9" t="s">
        <v>161</v>
      </c>
      <c r="J27" s="15" t="s">
        <v>171</v>
      </c>
      <c r="K27" s="12" t="s">
        <v>164</v>
      </c>
      <c r="L27" s="16"/>
      <c r="M27" s="10"/>
      <c r="N27" s="10"/>
      <c r="O27" s="10"/>
      <c r="P27" s="10"/>
      <c r="Q27" s="10"/>
      <c r="R27" s="10"/>
    </row>
    <row r="28" spans="1:18" x14ac:dyDescent="0.55000000000000004">
      <c r="C28" s="14"/>
    </row>
    <row r="29" spans="1:18" x14ac:dyDescent="0.55000000000000004">
      <c r="C29" s="14"/>
    </row>
    <row r="30" spans="1:18" x14ac:dyDescent="0.55000000000000004">
      <c r="C30" s="14"/>
    </row>
    <row r="31" spans="1:18" x14ac:dyDescent="0.55000000000000004">
      <c r="C31" s="14"/>
    </row>
    <row r="32" spans="1:18" x14ac:dyDescent="0.55000000000000004">
      <c r="C32" s="14"/>
    </row>
    <row r="33" spans="3:3" x14ac:dyDescent="0.55000000000000004">
      <c r="C33" s="14"/>
    </row>
    <row r="34" spans="3:3" x14ac:dyDescent="0.55000000000000004">
      <c r="C34" s="14"/>
    </row>
    <row r="35" spans="3:3" x14ac:dyDescent="0.55000000000000004">
      <c r="C35" s="14"/>
    </row>
    <row r="36" spans="3:3" x14ac:dyDescent="0.55000000000000004">
      <c r="C36" s="14"/>
    </row>
    <row r="37" spans="3:3" x14ac:dyDescent="0.55000000000000004">
      <c r="C37" s="14"/>
    </row>
    <row r="38" spans="3:3" x14ac:dyDescent="0.55000000000000004">
      <c r="C38" s="14"/>
    </row>
    <row r="39" spans="3:3" x14ac:dyDescent="0.55000000000000004">
      <c r="C39" s="14"/>
    </row>
    <row r="40" spans="3:3" x14ac:dyDescent="0.55000000000000004">
      <c r="C40" s="14"/>
    </row>
    <row r="41" spans="3:3" x14ac:dyDescent="0.55000000000000004">
      <c r="C41" s="14"/>
    </row>
    <row r="42" spans="3:3" x14ac:dyDescent="0.55000000000000004">
      <c r="C42" s="14"/>
    </row>
    <row r="43" spans="3:3" x14ac:dyDescent="0.55000000000000004">
      <c r="C43" s="14"/>
    </row>
    <row r="44" spans="3:3" x14ac:dyDescent="0.55000000000000004">
      <c r="C44" s="14"/>
    </row>
    <row r="45" spans="3:3" x14ac:dyDescent="0.55000000000000004">
      <c r="C45" s="14"/>
    </row>
    <row r="46" spans="3:3" x14ac:dyDescent="0.55000000000000004">
      <c r="C46" s="14"/>
    </row>
    <row r="47" spans="3:3" x14ac:dyDescent="0.55000000000000004">
      <c r="C47" s="14"/>
    </row>
    <row r="48" spans="3:3" x14ac:dyDescent="0.55000000000000004">
      <c r="C48" s="14"/>
    </row>
    <row r="49" spans="3:3" x14ac:dyDescent="0.55000000000000004">
      <c r="C49" s="14"/>
    </row>
    <row r="50" spans="3:3" x14ac:dyDescent="0.55000000000000004">
      <c r="C50" s="14"/>
    </row>
    <row r="51" spans="3:3" x14ac:dyDescent="0.55000000000000004">
      <c r="C51" s="14"/>
    </row>
    <row r="52" spans="3:3" x14ac:dyDescent="0.55000000000000004">
      <c r="C52" s="14"/>
    </row>
    <row r="53" spans="3:3" x14ac:dyDescent="0.55000000000000004">
      <c r="C53" s="14"/>
    </row>
    <row r="54" spans="3:3" x14ac:dyDescent="0.55000000000000004">
      <c r="C54" s="14"/>
    </row>
    <row r="55" spans="3:3" x14ac:dyDescent="0.55000000000000004">
      <c r="C55" s="14"/>
    </row>
    <row r="56" spans="3:3" x14ac:dyDescent="0.55000000000000004">
      <c r="C56" s="14"/>
    </row>
    <row r="57" spans="3:3" x14ac:dyDescent="0.55000000000000004">
      <c r="C57" s="14"/>
    </row>
    <row r="58" spans="3:3" x14ac:dyDescent="0.55000000000000004">
      <c r="C58" s="14"/>
    </row>
    <row r="59" spans="3:3" x14ac:dyDescent="0.55000000000000004">
      <c r="C59" s="14"/>
    </row>
    <row r="60" spans="3:3" x14ac:dyDescent="0.55000000000000004">
      <c r="C60" s="14"/>
    </row>
    <row r="61" spans="3:3" x14ac:dyDescent="0.55000000000000004">
      <c r="C61" s="14"/>
    </row>
    <row r="62" spans="3:3" x14ac:dyDescent="0.55000000000000004">
      <c r="C62" s="14"/>
    </row>
    <row r="63" spans="3:3" x14ac:dyDescent="0.55000000000000004">
      <c r="C63" s="14"/>
    </row>
    <row r="64" spans="3:3" x14ac:dyDescent="0.55000000000000004">
      <c r="C64" s="14"/>
    </row>
    <row r="65" spans="3:3" x14ac:dyDescent="0.55000000000000004">
      <c r="C65" s="14"/>
    </row>
    <row r="66" spans="3:3" x14ac:dyDescent="0.55000000000000004">
      <c r="C66" s="14"/>
    </row>
    <row r="67" spans="3:3" x14ac:dyDescent="0.55000000000000004">
      <c r="C67" s="14"/>
    </row>
    <row r="68" spans="3:3" x14ac:dyDescent="0.55000000000000004">
      <c r="C68" s="14"/>
    </row>
    <row r="69" spans="3:3" x14ac:dyDescent="0.55000000000000004">
      <c r="C69" s="14"/>
    </row>
    <row r="70" spans="3:3" x14ac:dyDescent="0.55000000000000004">
      <c r="C70" s="14"/>
    </row>
    <row r="71" spans="3:3" x14ac:dyDescent="0.55000000000000004">
      <c r="C71" s="14"/>
    </row>
    <row r="72" spans="3:3" x14ac:dyDescent="0.55000000000000004">
      <c r="C72" s="14"/>
    </row>
    <row r="73" spans="3:3" x14ac:dyDescent="0.55000000000000004">
      <c r="C73" s="14"/>
    </row>
    <row r="74" spans="3:3" x14ac:dyDescent="0.55000000000000004">
      <c r="C74" s="14"/>
    </row>
    <row r="75" spans="3:3" x14ac:dyDescent="0.55000000000000004">
      <c r="C75" s="14"/>
    </row>
    <row r="76" spans="3:3" x14ac:dyDescent="0.55000000000000004">
      <c r="C76" s="14"/>
    </row>
    <row r="77" spans="3:3" x14ac:dyDescent="0.55000000000000004">
      <c r="C77" s="14"/>
    </row>
    <row r="78" spans="3:3" x14ac:dyDescent="0.55000000000000004">
      <c r="C78" s="14"/>
    </row>
    <row r="79" spans="3:3" x14ac:dyDescent="0.55000000000000004">
      <c r="C79" s="14"/>
    </row>
    <row r="80" spans="3:3" x14ac:dyDescent="0.55000000000000004">
      <c r="C80" s="14"/>
    </row>
    <row r="81" spans="3:3" x14ac:dyDescent="0.55000000000000004">
      <c r="C81" s="14"/>
    </row>
    <row r="82" spans="3:3" x14ac:dyDescent="0.55000000000000004">
      <c r="C82" s="14"/>
    </row>
    <row r="83" spans="3:3" x14ac:dyDescent="0.55000000000000004">
      <c r="C83" s="14"/>
    </row>
    <row r="84" spans="3:3" x14ac:dyDescent="0.55000000000000004">
      <c r="C84" s="14"/>
    </row>
    <row r="85" spans="3:3" x14ac:dyDescent="0.55000000000000004">
      <c r="C85" s="14"/>
    </row>
    <row r="86" spans="3:3" x14ac:dyDescent="0.55000000000000004">
      <c r="C86" s="14"/>
    </row>
    <row r="87" spans="3:3" x14ac:dyDescent="0.55000000000000004">
      <c r="C87" s="14"/>
    </row>
    <row r="88" spans="3:3" x14ac:dyDescent="0.55000000000000004">
      <c r="C88" s="14"/>
    </row>
    <row r="89" spans="3:3" x14ac:dyDescent="0.55000000000000004">
      <c r="C89" s="14"/>
    </row>
    <row r="90" spans="3:3" x14ac:dyDescent="0.55000000000000004">
      <c r="C90" s="14"/>
    </row>
    <row r="91" spans="3:3" x14ac:dyDescent="0.55000000000000004">
      <c r="C91" s="14"/>
    </row>
    <row r="92" spans="3:3" x14ac:dyDescent="0.55000000000000004">
      <c r="C92" s="14"/>
    </row>
    <row r="93" spans="3:3" x14ac:dyDescent="0.55000000000000004">
      <c r="C93" s="14"/>
    </row>
    <row r="94" spans="3:3" x14ac:dyDescent="0.55000000000000004">
      <c r="C94" s="14"/>
    </row>
    <row r="95" spans="3:3" x14ac:dyDescent="0.55000000000000004">
      <c r="C95" s="14"/>
    </row>
    <row r="96" spans="3:3" x14ac:dyDescent="0.55000000000000004">
      <c r="C96" s="14"/>
    </row>
    <row r="97" spans="3:3" x14ac:dyDescent="0.55000000000000004">
      <c r="C97" s="14"/>
    </row>
    <row r="98" spans="3:3" x14ac:dyDescent="0.55000000000000004">
      <c r="C98" s="14"/>
    </row>
    <row r="99" spans="3:3" x14ac:dyDescent="0.55000000000000004">
      <c r="C99" s="14"/>
    </row>
    <row r="100" spans="3:3" x14ac:dyDescent="0.55000000000000004">
      <c r="C100" s="14"/>
    </row>
    <row r="101" spans="3:3" x14ac:dyDescent="0.55000000000000004">
      <c r="C101" s="14"/>
    </row>
    <row r="102" spans="3:3" x14ac:dyDescent="0.55000000000000004">
      <c r="C102" s="14"/>
    </row>
    <row r="103" spans="3:3" x14ac:dyDescent="0.55000000000000004">
      <c r="C103" s="14"/>
    </row>
    <row r="104" spans="3:3" x14ac:dyDescent="0.55000000000000004">
      <c r="C104" s="14"/>
    </row>
    <row r="105" spans="3:3" x14ac:dyDescent="0.55000000000000004">
      <c r="C105" s="14"/>
    </row>
    <row r="106" spans="3:3" x14ac:dyDescent="0.55000000000000004">
      <c r="C106" s="14"/>
    </row>
  </sheetData>
  <dataValidations count="3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2024-04-30T08:43:43Z</dcterms:modified>
</cp:coreProperties>
</file>